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730" windowHeight="11760"/>
  </bookViews>
  <sheets>
    <sheet name="Sheet1" sheetId="1" r:id="rId1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<sst xmlns="http://schemas.openxmlformats.org/spreadsheetml/2006/main" count="87" uniqueCount="66">
  <si>
    <t>重庆电信职业学院2020年秋季人才需求调查表</t>
  </si>
  <si>
    <t>序号</t>
  </si>
  <si>
    <t>部门</t>
  </si>
  <si>
    <t>岗位</t>
  </si>
  <si>
    <t>专业</t>
  </si>
  <si>
    <t>任职条件</t>
  </si>
  <si>
    <t>需求人数</t>
  </si>
  <si>
    <t>部门联系方式</t>
  </si>
  <si>
    <t>学历要求或职称</t>
  </si>
  <si>
    <t>岗位要求</t>
  </si>
  <si>
    <t>专职教师</t>
  </si>
  <si>
    <t>铁道车辆</t>
  </si>
  <si>
    <t>大学本科以上，讲师及以上职称优先</t>
  </si>
  <si>
    <t>铁道供电技术</t>
  </si>
  <si>
    <t>铁道交通运营管理</t>
  </si>
  <si>
    <t>铁道自动控制信号</t>
  </si>
  <si>
    <t>合计：</t>
  </si>
  <si>
    <t>联系地址：重庆市双桥经开区巴岳大道9号       联系人：卢小容</t>
  </si>
  <si>
    <r>
      <rPr>
        <sz val="10"/>
        <color theme="1"/>
        <rFont val="宋体"/>
        <charset val="134"/>
      </rPr>
      <t>联系电话：023-49633913</t>
    </r>
    <r>
      <rPr>
        <sz val="10"/>
        <color theme="1"/>
        <rFont val="宋体"/>
        <charset val="134"/>
      </rPr>
      <t xml:space="preserve">                       传  真：</t>
    </r>
  </si>
  <si>
    <t>学校网址：重庆市双桥经开区巴岳大道9号</t>
  </si>
  <si>
    <t>简历投递邮箱：(命名格式：姓名+专业+岗位，需学历学位证书扫描件附后）</t>
  </si>
  <si>
    <t>物联网与通信学院</t>
  </si>
  <si>
    <t>物联网工程</t>
  </si>
  <si>
    <t>1、全日制本科以上，熟悉物联网应用技术的相关基础理论；                                      2、熟悉单片机技术及编程，具备一定的物联网工程实践经验者优先；                       3、有企业、职业院校、科研院所工作经历者优先。</t>
  </si>
  <si>
    <t>系统开发岗</t>
  </si>
  <si>
    <t>软件开发相关专业</t>
  </si>
  <si>
    <t>本科及以上</t>
  </si>
  <si>
    <t>大数据技术与软件学院</t>
  </si>
  <si>
    <t>教育与设计学院</t>
  </si>
  <si>
    <t>声乐或钢琴</t>
  </si>
  <si>
    <t>社区康复</t>
  </si>
  <si>
    <t>全日制本科及其以上学历
有职称者优先考虑</t>
  </si>
  <si>
    <t>休闲体育（户外专业）</t>
  </si>
  <si>
    <t>人工智能与电子学院</t>
  </si>
  <si>
    <t>专职教师/专业带头人</t>
  </si>
  <si>
    <t>无人机应用技术相关</t>
  </si>
  <si>
    <t>本科及其以上（专业带头人要求副教授或副高以上）</t>
  </si>
  <si>
    <t>电子信息工程技术相关</t>
  </si>
  <si>
    <t>机电、机械自动化相关</t>
  </si>
  <si>
    <t>汽车电子、车辆工程相关</t>
  </si>
  <si>
    <t>干事</t>
  </si>
  <si>
    <t>专业不限</t>
  </si>
  <si>
    <t>1.具有对外合作管理，实习实训管理经验，熟练使用教学管理软件等优先；
2.熟练应用各种办公软件，有一定的文字编辑能力，具有一定的数据收集汇总、分析能力；
3.具备较强的写作能力、组织协调能力和沟通能力，有高度的责任感和奉献精神。</t>
    <phoneticPr fontId="4" type="noConversion"/>
  </si>
  <si>
    <t>1.学习能力强，熟练掌握Java，VUE+ElementUI开发模式，有软件开发、系统建设工作经验的优先</t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</si>
  <si>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熟悉大数据应用、云计算应用等相关专业知识，有大数据、云计算企业工作经验1年及以上优先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</si>
  <si>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热爱教育事业，有一定的理论教学和实践指导基础，有医学类工作经验者优先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</si>
  <si>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热爱教育事业，主要承担户外专业实训课和大学体育课程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</si>
  <si>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有无人机相关工作从事经验优先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</si>
  <si>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专业相关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</si>
  <si>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专业相关</t>
    </r>
    <phoneticPr fontId="4" type="noConversion"/>
  </si>
  <si>
    <t>社区康复
专职教师</t>
    <phoneticPr fontId="4" type="noConversion"/>
  </si>
  <si>
    <t>轨道交通学院</t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</si>
  <si>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铁道车辆、车辆工程、机电一体化及相关专业毕业，有学校或企业工作经历优先考虑。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</si>
  <si>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城市轨道交通供配电技术、电气自动化控制、自动化等专业毕业，有学校教学工作或企业工作经历优秀考虑。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</si>
  <si>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轨道交通运营管理、工商企业管理及相关专业毕业，有学校或企业工作经历优先考虑。</t>
    </r>
    <phoneticPr fontId="4" type="noConversion"/>
  </si>
  <si>
    <r>
      <t>1</t>
    </r>
    <r>
      <rPr>
        <sz val="9"/>
        <rFont val="宋体"/>
        <family val="3"/>
        <charset val="134"/>
        <scheme val="minor"/>
      </rPr>
      <t>.</t>
    </r>
    <r>
      <rPr>
        <sz val="9"/>
        <rFont val="宋体"/>
        <charset val="134"/>
        <scheme val="minor"/>
      </rPr>
      <t>自动化、自动化控制、铁道信号及相关专业毕业，有学校或企业工作经历优先考虑。</t>
    </r>
    <phoneticPr fontId="4" type="noConversion"/>
  </si>
  <si>
    <t>计算机、数学、电子信息相关专业</t>
    <phoneticPr fontId="4" type="noConversion"/>
  </si>
  <si>
    <t>本科及以上</t>
    <phoneticPr fontId="4" type="noConversion"/>
  </si>
  <si>
    <t>本科及以上</t>
    <phoneticPr fontId="4" type="noConversion"/>
  </si>
  <si>
    <t>专职教师</t>
    <phoneticPr fontId="4" type="noConversion"/>
  </si>
  <si>
    <t>音乐教育专业，热爱教育事业，工作积极主动、责任心强，具有丰富的教学经验和一定的教学研究工作经验；具备教育心理学知识，较强的授课能力；普通话标准，口齿伶俐；具有较强的亲和力，讲课生动活泼，知识面宽广。</t>
  </si>
  <si>
    <t>医学相关专业或学前教育专业，热爱教育事业，工作积极主动、责任心强，具有丰富的教学经验和一定的教学研究工作经验；具备儿科或护理等知识，较强的授课能力；普通话标准，口齿伶俐；具有较强的亲和力，讲课生动活泼，知识面宽广。</t>
  </si>
  <si>
    <t>教育信息化部</t>
    <phoneticPr fontId="4" type="noConversion"/>
  </si>
  <si>
    <t>教学部</t>
    <phoneticPr fontId="4" type="noConversion"/>
  </si>
  <si>
    <t>旅游与体育学院</t>
    <phoneticPr fontId="4" type="noConversion"/>
  </si>
  <si>
    <t>学前教育或幼儿发展与健康管理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</si>
</sst>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E8" sqref="E8"/>
    </sheetView>
  </sheetViews>
  <sheetFormatPr defaultColWidth="9" defaultRowHeight="11.25" x14ac:dyDescent="0.15"/>
  <cols>
    <col min="1" max="1" width="5.625" style="1" customWidth="1"/>
    <col min="2" max="2" width="15.75" style="1" customWidth="1"/>
    <col min="3" max="3" width="13" style="1" customWidth="1"/>
    <col min="4" max="4" width="13.625" style="1" customWidth="1"/>
    <col min="5" max="5" width="25.375" style="7" customWidth="1"/>
    <col min="6" max="6" width="55" style="1" customWidth="1"/>
    <col min="7" max="7" width="8.625" style="1" customWidth="1"/>
    <col min="8" max="8" width="12" style="1" customWidth="1"/>
    <col min="9" max="16384" width="9" style="1"/>
  </cols>
  <sheetData>
    <row r="1" spans="1:8" ht="38.25" customHeight="1" x14ac:dyDescent="0.15">
      <c r="B1" s="17" t="s">
        <v>0</v>
      </c>
      <c r="C1" s="17"/>
      <c r="D1" s="17"/>
      <c r="E1" s="18"/>
      <c r="F1" s="17"/>
      <c r="G1" s="17"/>
      <c r="H1" s="17"/>
    </row>
    <row r="2" spans="1:8" ht="23.1" customHeight="1" x14ac:dyDescent="0.15">
      <c r="A2" s="12" t="s">
        <v>1</v>
      </c>
      <c r="B2" s="14" t="s">
        <v>2</v>
      </c>
      <c r="C2" s="14" t="s">
        <v>3</v>
      </c>
      <c r="D2" s="14" t="s">
        <v>4</v>
      </c>
      <c r="E2" s="19" t="s">
        <v>5</v>
      </c>
      <c r="F2" s="20"/>
      <c r="G2" s="15" t="s">
        <v>6</v>
      </c>
      <c r="H2" s="15" t="s">
        <v>7</v>
      </c>
    </row>
    <row r="3" spans="1:8" ht="30" customHeight="1" x14ac:dyDescent="0.15">
      <c r="A3" s="13"/>
      <c r="B3" s="14"/>
      <c r="C3" s="14"/>
      <c r="D3" s="14"/>
      <c r="E3" s="5" t="s">
        <v>8</v>
      </c>
      <c r="F3" s="2" t="s">
        <v>9</v>
      </c>
      <c r="G3" s="16"/>
      <c r="H3" s="16"/>
    </row>
    <row r="4" spans="1:8" s="29" customFormat="1" ht="42" customHeight="1" x14ac:dyDescent="0.15">
      <c r="A4" s="23">
        <v>1</v>
      </c>
      <c r="B4" s="24" t="s">
        <v>62</v>
      </c>
      <c r="C4" s="25" t="s">
        <v>24</v>
      </c>
      <c r="D4" s="25" t="s">
        <v>25</v>
      </c>
      <c r="E4" s="25" t="s">
        <v>26</v>
      </c>
      <c r="F4" s="26" t="s">
        <v>43</v>
      </c>
      <c r="G4" s="27">
        <v>1</v>
      </c>
      <c r="H4" s="28"/>
    </row>
    <row r="5" spans="1:8" s="29" customFormat="1" ht="66" customHeight="1" x14ac:dyDescent="0.15">
      <c r="A5" s="23">
        <v>2</v>
      </c>
      <c r="B5" s="24" t="s">
        <v>63</v>
      </c>
      <c r="C5" s="25" t="s">
        <v>40</v>
      </c>
      <c r="D5" s="25" t="s">
        <v>41</v>
      </c>
      <c r="E5" s="24" t="s">
        <v>58</v>
      </c>
      <c r="F5" s="26" t="s">
        <v>42</v>
      </c>
      <c r="G5" s="27">
        <v>1</v>
      </c>
      <c r="H5" s="30"/>
    </row>
    <row r="6" spans="1:8" s="29" customFormat="1" ht="46.5" customHeight="1" x14ac:dyDescent="0.15">
      <c r="A6" s="23">
        <v>3</v>
      </c>
      <c r="B6" s="31" t="s">
        <v>51</v>
      </c>
      <c r="C6" s="32" t="s">
        <v>10</v>
      </c>
      <c r="D6" s="32" t="s">
        <v>11</v>
      </c>
      <c r="E6" s="32" t="s">
        <v>12</v>
      </c>
      <c r="F6" s="33" t="s">
        <v>52</v>
      </c>
      <c r="G6" s="34">
        <v>1</v>
      </c>
      <c r="H6" s="27"/>
    </row>
    <row r="7" spans="1:8" s="29" customFormat="1" ht="44.25" customHeight="1" x14ac:dyDescent="0.15">
      <c r="A7" s="23">
        <v>4</v>
      </c>
      <c r="B7" s="35"/>
      <c r="C7" s="32" t="s">
        <v>10</v>
      </c>
      <c r="D7" s="25" t="s">
        <v>13</v>
      </c>
      <c r="E7" s="32" t="s">
        <v>12</v>
      </c>
      <c r="F7" s="26" t="s">
        <v>53</v>
      </c>
      <c r="G7" s="27">
        <v>1</v>
      </c>
      <c r="H7" s="27"/>
    </row>
    <row r="8" spans="1:8" s="29" customFormat="1" ht="39" customHeight="1" x14ac:dyDescent="0.15">
      <c r="A8" s="23">
        <v>5</v>
      </c>
      <c r="B8" s="35"/>
      <c r="C8" s="32" t="s">
        <v>10</v>
      </c>
      <c r="D8" s="36" t="s">
        <v>14</v>
      </c>
      <c r="E8" s="32" t="s">
        <v>12</v>
      </c>
      <c r="F8" s="26" t="s">
        <v>54</v>
      </c>
      <c r="G8" s="27">
        <v>1</v>
      </c>
      <c r="H8" s="27"/>
    </row>
    <row r="9" spans="1:8" s="29" customFormat="1" ht="36.75" customHeight="1" x14ac:dyDescent="0.15">
      <c r="A9" s="23">
        <v>6</v>
      </c>
      <c r="B9" s="37"/>
      <c r="C9" s="32" t="s">
        <v>10</v>
      </c>
      <c r="D9" s="25" t="s">
        <v>15</v>
      </c>
      <c r="E9" s="32" t="s">
        <v>12</v>
      </c>
      <c r="F9" s="26" t="s">
        <v>55</v>
      </c>
      <c r="G9" s="27">
        <v>1</v>
      </c>
      <c r="H9" s="27"/>
    </row>
    <row r="10" spans="1:8" s="29" customFormat="1" ht="48.75" customHeight="1" x14ac:dyDescent="0.15">
      <c r="A10" s="23">
        <v>7</v>
      </c>
      <c r="B10" s="25" t="s">
        <v>21</v>
      </c>
      <c r="C10" s="25" t="s">
        <v>10</v>
      </c>
      <c r="D10" s="25" t="s">
        <v>22</v>
      </c>
      <c r="E10" s="24" t="s">
        <v>57</v>
      </c>
      <c r="F10" s="38" t="s">
        <v>23</v>
      </c>
      <c r="G10" s="27">
        <v>1</v>
      </c>
      <c r="H10" s="27"/>
    </row>
    <row r="11" spans="1:8" s="29" customFormat="1" ht="41.25" customHeight="1" x14ac:dyDescent="0.15">
      <c r="A11" s="23">
        <v>8</v>
      </c>
      <c r="B11" s="25" t="s">
        <v>27</v>
      </c>
      <c r="C11" s="25" t="s">
        <v>10</v>
      </c>
      <c r="D11" s="24" t="s">
        <v>56</v>
      </c>
      <c r="E11" s="25" t="s">
        <v>26</v>
      </c>
      <c r="F11" s="26" t="s">
        <v>44</v>
      </c>
      <c r="G11" s="27">
        <v>2</v>
      </c>
      <c r="H11" s="27"/>
    </row>
    <row r="12" spans="1:8" s="29" customFormat="1" ht="47.25" customHeight="1" x14ac:dyDescent="0.15">
      <c r="A12" s="23">
        <v>9</v>
      </c>
      <c r="B12" s="39" t="s">
        <v>28</v>
      </c>
      <c r="C12" s="24" t="s">
        <v>10</v>
      </c>
      <c r="D12" s="25" t="s">
        <v>29</v>
      </c>
      <c r="E12" s="25" t="s">
        <v>26</v>
      </c>
      <c r="F12" s="26" t="s">
        <v>60</v>
      </c>
      <c r="G12" s="27">
        <v>1</v>
      </c>
      <c r="H12" s="24"/>
    </row>
    <row r="13" spans="1:8" s="29" customFormat="1" ht="51.75" customHeight="1" x14ac:dyDescent="0.15">
      <c r="A13" s="23">
        <v>10</v>
      </c>
      <c r="B13" s="40"/>
      <c r="C13" s="24" t="s">
        <v>10</v>
      </c>
      <c r="D13" s="24" t="s">
        <v>65</v>
      </c>
      <c r="E13" s="25" t="s">
        <v>26</v>
      </c>
      <c r="F13" s="26" t="s">
        <v>61</v>
      </c>
      <c r="G13" s="27">
        <v>1</v>
      </c>
      <c r="H13" s="24"/>
    </row>
    <row r="14" spans="1:8" s="29" customFormat="1" ht="48.75" customHeight="1" x14ac:dyDescent="0.15">
      <c r="A14" s="23">
        <v>11</v>
      </c>
      <c r="B14" s="35" t="s">
        <v>64</v>
      </c>
      <c r="C14" s="24" t="s">
        <v>50</v>
      </c>
      <c r="D14" s="25" t="s">
        <v>30</v>
      </c>
      <c r="E14" s="25" t="s">
        <v>31</v>
      </c>
      <c r="F14" s="26" t="s">
        <v>45</v>
      </c>
      <c r="G14" s="27">
        <v>1</v>
      </c>
      <c r="H14" s="27"/>
    </row>
    <row r="15" spans="1:8" s="29" customFormat="1" ht="39.75" customHeight="1" x14ac:dyDescent="0.15">
      <c r="A15" s="23">
        <v>12</v>
      </c>
      <c r="B15" s="40"/>
      <c r="C15" s="24" t="s">
        <v>59</v>
      </c>
      <c r="D15" s="25" t="s">
        <v>32</v>
      </c>
      <c r="E15" s="25" t="s">
        <v>31</v>
      </c>
      <c r="F15" s="26" t="s">
        <v>46</v>
      </c>
      <c r="G15" s="27">
        <v>1</v>
      </c>
      <c r="H15" s="24"/>
    </row>
    <row r="16" spans="1:8" s="29" customFormat="1" ht="45" customHeight="1" x14ac:dyDescent="0.15">
      <c r="A16" s="23">
        <v>13</v>
      </c>
      <c r="B16" s="39" t="s">
        <v>33</v>
      </c>
      <c r="C16" s="25" t="s">
        <v>34</v>
      </c>
      <c r="D16" s="25" t="s">
        <v>35</v>
      </c>
      <c r="E16" s="25" t="s">
        <v>36</v>
      </c>
      <c r="F16" s="26" t="s">
        <v>47</v>
      </c>
      <c r="G16" s="27">
        <v>1</v>
      </c>
      <c r="H16" s="27"/>
    </row>
    <row r="17" spans="1:9" s="29" customFormat="1" ht="39.75" customHeight="1" x14ac:dyDescent="0.15">
      <c r="A17" s="23">
        <v>14</v>
      </c>
      <c r="B17" s="41"/>
      <c r="C17" s="25" t="s">
        <v>34</v>
      </c>
      <c r="D17" s="25" t="s">
        <v>37</v>
      </c>
      <c r="E17" s="25" t="s">
        <v>36</v>
      </c>
      <c r="F17" s="26" t="s">
        <v>48</v>
      </c>
      <c r="G17" s="27">
        <v>1</v>
      </c>
      <c r="H17" s="27"/>
    </row>
    <row r="18" spans="1:9" s="29" customFormat="1" ht="41.25" customHeight="1" x14ac:dyDescent="0.15">
      <c r="A18" s="23">
        <v>15</v>
      </c>
      <c r="B18" s="41"/>
      <c r="C18" s="25" t="s">
        <v>34</v>
      </c>
      <c r="D18" s="25" t="s">
        <v>38</v>
      </c>
      <c r="E18" s="25" t="s">
        <v>36</v>
      </c>
      <c r="F18" s="26" t="s">
        <v>49</v>
      </c>
      <c r="G18" s="27">
        <v>1</v>
      </c>
      <c r="H18" s="27"/>
    </row>
    <row r="19" spans="1:9" s="29" customFormat="1" ht="45" customHeight="1" x14ac:dyDescent="0.15">
      <c r="A19" s="23">
        <v>16</v>
      </c>
      <c r="B19" s="40"/>
      <c r="C19" s="25" t="s">
        <v>34</v>
      </c>
      <c r="D19" s="25" t="s">
        <v>39</v>
      </c>
      <c r="E19" s="25" t="s">
        <v>36</v>
      </c>
      <c r="F19" s="26" t="s">
        <v>48</v>
      </c>
      <c r="G19" s="27">
        <v>1</v>
      </c>
      <c r="H19" s="27"/>
    </row>
    <row r="20" spans="1:9" ht="29.25" customHeight="1" x14ac:dyDescent="0.15">
      <c r="A20" s="21" t="s">
        <v>16</v>
      </c>
      <c r="B20" s="13"/>
      <c r="C20" s="13"/>
      <c r="D20" s="13"/>
      <c r="E20" s="13"/>
      <c r="F20" s="13"/>
      <c r="G20" s="3">
        <f>SUM(G4:G19)</f>
        <v>17</v>
      </c>
      <c r="H20" s="3"/>
    </row>
    <row r="21" spans="1:9" ht="19.5" customHeight="1" x14ac:dyDescent="0.15">
      <c r="B21" s="4"/>
      <c r="C21" s="4"/>
      <c r="D21" s="4"/>
      <c r="F21" s="4"/>
      <c r="I21" s="6"/>
    </row>
    <row r="22" spans="1:9" ht="20.100000000000001" customHeight="1" x14ac:dyDescent="0.15">
      <c r="B22" s="22" t="s">
        <v>17</v>
      </c>
      <c r="C22" s="22"/>
      <c r="D22" s="22"/>
      <c r="E22" s="22"/>
      <c r="F22" s="22"/>
      <c r="G22" s="22"/>
      <c r="H22" s="22"/>
    </row>
    <row r="23" spans="1:9" ht="20.100000000000001" customHeight="1" x14ac:dyDescent="0.15">
      <c r="B23" s="9" t="s">
        <v>18</v>
      </c>
      <c r="C23" s="9"/>
      <c r="D23" s="9"/>
      <c r="E23" s="9"/>
      <c r="F23" s="9"/>
      <c r="G23" s="9"/>
      <c r="H23" s="9"/>
    </row>
    <row r="24" spans="1:9" ht="20.100000000000001" customHeight="1" x14ac:dyDescent="0.15">
      <c r="B24" s="8" t="s">
        <v>19</v>
      </c>
      <c r="C24" s="8"/>
      <c r="D24" s="8"/>
      <c r="E24" s="8"/>
      <c r="F24" s="8"/>
      <c r="G24" s="8"/>
      <c r="H24" s="8"/>
    </row>
    <row r="25" spans="1:9" ht="20.100000000000001" customHeight="1" x14ac:dyDescent="0.15">
      <c r="B25" s="9" t="s">
        <v>20</v>
      </c>
      <c r="C25" s="9"/>
      <c r="D25" s="9"/>
      <c r="E25" s="9"/>
      <c r="F25" s="9"/>
      <c r="G25" s="9"/>
      <c r="H25" s="9"/>
    </row>
    <row r="26" spans="1:9" ht="12" x14ac:dyDescent="0.15">
      <c r="B26" s="10"/>
      <c r="C26" s="10"/>
      <c r="D26" s="10"/>
      <c r="E26" s="10"/>
      <c r="F26" s="10"/>
      <c r="G26" s="10"/>
      <c r="H26" s="10"/>
    </row>
    <row r="27" spans="1:9" x14ac:dyDescent="0.15">
      <c r="B27" s="11"/>
      <c r="C27" s="11"/>
      <c r="D27" s="11"/>
      <c r="E27" s="11"/>
      <c r="F27" s="11"/>
      <c r="G27" s="11"/>
      <c r="H27" s="11"/>
    </row>
  </sheetData>
  <sheetProtection formatCells="0" insertHyperlinks="0" autoFilter="0"/>
  <mergeCells count="19">
    <mergeCell ref="B1:H1"/>
    <mergeCell ref="E2:F2"/>
    <mergeCell ref="A20:F20"/>
    <mergeCell ref="B22:H22"/>
    <mergeCell ref="B23:H23"/>
    <mergeCell ref="B6:B9"/>
    <mergeCell ref="B24:H24"/>
    <mergeCell ref="B25:H25"/>
    <mergeCell ref="B26:H26"/>
    <mergeCell ref="B27:H27"/>
    <mergeCell ref="A2:A3"/>
    <mergeCell ref="B2:B3"/>
    <mergeCell ref="C2:C3"/>
    <mergeCell ref="D2:D3"/>
    <mergeCell ref="G2:G3"/>
    <mergeCell ref="H2:H3"/>
    <mergeCell ref="B14:B15"/>
    <mergeCell ref="B16:B19"/>
    <mergeCell ref="B12:B13"/>
  </mergeCells>
  <phoneticPr fontId="4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</bookSettings>
</settings>
</file>

<file path=customXml/item2.xml><?xml version="1.0" encoding="utf-8"?>
<mergeFile xmlns="https://web.wps.cn/et/2018/main" xmlns:s="http://schemas.openxmlformats.org/spreadsheetml/2006/main">
  <listFile/>
</mergeFile>
</file>

<file path=customXml/item3.xml><?xml version="1.0" encoding="utf-8"?>
<allowEditUser xmlns="https://web.wps.cn/et/2018/main" xmlns:s="http://schemas.openxmlformats.org/spreadsheetml/2006/main">
  <rangeList sheetStid="1" master=""/>
  <rangeList sheetStid="2" master=""/>
</allowEditUser>
</file>

<file path=customXml/item4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</sheetInterline>
</file>

<file path=customXml/item5.xml><?xml version="1.0" encoding="utf-8"?>
<pixelators xmlns="https://web.wps.cn/et/2018/main" xmlns:s="http://schemas.openxmlformats.org/spreadsheetml/2006/main">
  <pixelatorList sheetStid="1"/>
  <pixelatorList sheetStid="2"/>
</pixelators>
</file>

<file path=customXml/item6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9F91F69C-6E8C-4246-BC25-297BFDC75D90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DC3875BF-13D6-4817-9B69-0B22B651B2C7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3F8FC9E7-9E3E-4D00-BC07-C2C84DFACBCF}">
  <ds:schemaRefs>
    <ds:schemaRef ds:uri="https://web.wps.cn/et/2018/main"/>
    <ds:schemaRef ds:uri="http://schemas.openxmlformats.org/spreadsheetml/2006/main"/>
  </ds:schemaRefs>
</ds:datastoreItem>
</file>

<file path=customXml/itemProps5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6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钟欣</dc:creator>
  <cp:lastModifiedBy>admin</cp:lastModifiedBy>
  <cp:lastPrinted>2020-06-29T01:25:23Z</cp:lastPrinted>
  <dcterms:created xsi:type="dcterms:W3CDTF">2019-11-18T22:56:00Z</dcterms:created>
  <dcterms:modified xsi:type="dcterms:W3CDTF">2020-07-13T01:49:46Z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